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ปี 2568\ITA 2568\OIT\O13\"/>
    </mc:Choice>
  </mc:AlternateContent>
  <xr:revisionPtr revIDLastSave="0" documentId="8_{A9ACBC68-CB54-4415-8D59-5E3EE7F1DA1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<sst xmlns="http://schemas.openxmlformats.org/spreadsheetml/2006/main" count="1073" uniqueCount="299">
  <si>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</si>
  <si>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</si>
  <si>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</si>
  <si>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</si>
  <si>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</si>
  <si>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</si>
  <si>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</si>
  <si>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</si>
  <si>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</si>
  <si>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</si>
  <si>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</si>
  <si>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</si>
  <si>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</si>
  <si>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</si>
  <si>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</si>
  <si>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</si>
  <si>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</si>
  <si>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</si>
  <si>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</si>
  <si>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</si>
  <si>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</si>
  <si>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</si>
  <si>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</si>
  <si>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</si>
  <si>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</si>
  <si>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</si>
  <si>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</si>
  <si>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</si>
  <si>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</si>
  <si>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</si>
  <si>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</si>
  <si>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</si>
  <si>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</si>
  <si>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</si>
  <si>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</si>
  <si>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</si>
  <si>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</si>
  <si>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</si>
  <si>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</si>
  <si>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</si>
  <si>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</si>
  <si>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</si>
  <si>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</si>
  <si>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</si>
  <si>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</si>
  <si>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</si>
  <si>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</si>
  <si>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</si>
  <si>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</si>
  <si>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</si>
  <si>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</si>
  <si>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</si>
  <si>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</si>
  <si>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</si>
  <si>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</si>
  <si>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องค์การบริหารส่วนตำบลวังน้ำขาว</t>
  </si>
  <si>
    <t>บ้านด่านลานหอย</t>
  </si>
  <si>
    <t>สุโขทัย</t>
  </si>
  <si>
    <t>องค์การบริหารส่วนตำบล</t>
  </si>
  <si>
    <t>ก่อสร้างถนน คสล. หมู่ที่ 10 บ้านน้ำลาด ซอยลานตามาก</t>
  </si>
  <si>
    <t>เงินรายได้</t>
  </si>
  <si>
    <t>สิ้นสุดระยะสัญญา</t>
  </si>
  <si>
    <t>วิธีเฉพาะเจาะจง</t>
  </si>
  <si>
    <t>ห้างหุ้นส่วนสามัญนิติบุคคล เค.ดี.บี. การโยธา</t>
  </si>
  <si>
    <t>66109128333</t>
  </si>
  <si>
    <t>อาหารเสริม (นม) พาสเจอร์ไรส์ (200 มิลลิลิตร)</t>
  </si>
  <si>
    <t>บริษัท พิษณุโลกโกลด์มิลค์ จำกัด</t>
  </si>
  <si>
    <t>66109306107</t>
  </si>
  <si>
    <t>ก่อสร้างหลังคาคลุมทางเดินภายในโรงเรียนบ้านวังโคนไผ่</t>
  </si>
  <si>
    <t>ห้างหุ้นส่วนจำกัด โยธากร เอ็นจิเนียริ่ง</t>
  </si>
  <si>
    <t>66089706191</t>
  </si>
  <si>
    <t>จัดซื้อซัมเมอร์ส เพื่อช่วยเหลือกิจการประปาหมู่บ้าน หมู่ที่ 1 และหมู่ที่ 7</t>
  </si>
  <si>
    <t>ศิริชัยพาณิชย์ โดย นายนิวาต จันทร์วิรัช</t>
  </si>
  <si>
    <t>ไม่ได้จัดซื้อจัดจ้างในระบบ e-GP ตามหนังสือกรมบัญชีกลาง ด่วนที่สุดที่ กค 0405.4/ว 322 ลงวันที่ 24 สิงหาคม 2676</t>
  </si>
  <si>
    <t>จ้างก่อสร้างอาคารอเนกประสงค์ประจำหมู่บ้าน หมู่ที่ 8 บ้านวังพง</t>
  </si>
  <si>
    <t>นายลำทาน อิ่มผึ้ง</t>
  </si>
  <si>
    <t>66099270418</t>
  </si>
  <si>
    <t>66119455599</t>
  </si>
  <si>
    <t>จ้างเหมารถแบ็คโฮ ขนาด PC200 (หมู่ที่ 3,4,14)</t>
  </si>
  <si>
    <t>นายประยุทธ มีทรัพย์</t>
  </si>
  <si>
    <t>66119059204</t>
  </si>
  <si>
    <t>จัดซื้อวัสดุก่อสร้าง (ดินพร้อมปรับเกลี่ย หมู่ที่ 1,6,8,3,4,14)</t>
  </si>
  <si>
    <t>66119059220</t>
  </si>
  <si>
    <t>จัดซื้อวัสดุก่อสร้าง (ดินพร้อมปรับเกลี่ย หมู่ที่ 2,10,12,16)</t>
  </si>
  <si>
    <t>นายสมชาย พุ่มทอง</t>
  </si>
  <si>
    <t>66119059479</t>
  </si>
  <si>
    <t>จ้างเหมารถแบ็คโฮ ขนาด PC200 (หมู่ที่ 9,15,17)</t>
  </si>
  <si>
    <t>บรรเจิดวัสดุก่อสร้าง</t>
  </si>
  <si>
    <t>66119059503</t>
  </si>
  <si>
    <t>จัดซื้อวัสดุก่อสร้าง (ดินพร้อมปรับเกลี่ย หมู่ที่ 7,11,13)</t>
  </si>
  <si>
    <t>ห้างหุ้นส่วนจำกัดเมธาพานิชย์</t>
  </si>
  <si>
    <t>66119059510</t>
  </si>
  <si>
    <t>ซื้อท่อระบายน้ำ ปูนซีเมนต์ และทรายหยาบ</t>
  </si>
  <si>
    <t>ร้านนิเวช พุฒฤทธิ์</t>
  </si>
  <si>
    <t>66119059540</t>
  </si>
  <si>
    <t>จัดซื้อวัสดุก่อสร้าง (ดินพร้อมปรับเกลี่ย หมู่ที่ 9,15,17)</t>
  </si>
  <si>
    <t>66119059541</t>
  </si>
  <si>
    <t>จ้างเหมารถแบ็คโฮ ขนาด PC200 (หมู่ที่ 7,11,13)</t>
  </si>
  <si>
    <t>66119059429</t>
  </si>
  <si>
    <t>66129423693</t>
  </si>
  <si>
    <t>ซื้อครุภัณฑ์คอมพิวเตอร์หรืออิเล็กทรอนิกส์ รายการ เครื่องคอมพิวเตอร์โน้ตบุ๊ก สำหรับงานประมวลผล จำนวน 1 เครื่อง ของกองคลัง</t>
  </si>
  <si>
    <t>บริษัท ไฟร์คอมแอนด์เน็ตเวิร์ค จำกัด</t>
  </si>
  <si>
    <t>67019531402</t>
  </si>
  <si>
    <t>67019533625</t>
  </si>
  <si>
    <t>จ้างติดตั้งไฟฟ้าส่องสว่างรายทางโซล่าเซลล์ภายในตำบลวังน้ำขาว</t>
  </si>
  <si>
    <t>สมพงษ์ ฉัตรเงิน</t>
  </si>
  <si>
    <t>67029428558</t>
  </si>
  <si>
    <t xml:space="preserve">จัดซื้อวัสดุวิทยาศาสตร์หรือการแพทย์ ทรายเคลือบสารทีมีฟอส 1% ขนาด 50 กรัม/ซอง </t>
  </si>
  <si>
    <t>เอ็น.เค.ซัพพลาย</t>
  </si>
  <si>
    <t>67029368298</t>
  </si>
  <si>
    <t>ซื้อวัคซีนป้องกันโรคพิษสุนัขบ้า</t>
  </si>
  <si>
    <t>67029370894</t>
  </si>
  <si>
    <t>จ้างขุดลอกเหมืองส่งน้ำ หมู่ที่ 11 บ้านลานทอง เหมืองกลางนา</t>
  </si>
  <si>
    <t>67029514753</t>
  </si>
  <si>
    <t>อาหารเสริม (นม) พาสเจอร์ไรส์ (200 มิลลิลิตร) กับ ยู เอช ที (200 มิลลิลิตร)</t>
  </si>
  <si>
    <t>67029517033</t>
  </si>
  <si>
    <t>ซื้อครุภัณฑ์สำนักงาน รายการ โซฟา ขนาด 5 ที่นั่ง พร้อมโต๊ะกลางกระจก ของกองสาธารณสุขและสิ่งแวดล้อม</t>
  </si>
  <si>
    <t>บริษัท ดี ดี ที อินเตอร์เนชั่นแนล</t>
  </si>
  <si>
    <t>67029510627</t>
  </si>
  <si>
    <t>ซื้อครุภัณฑ์สำนักงาน รายการ ตู้เหล็ก แบบ 2 บาน จำนวน 1 ตู้ ของสำนักปลัด</t>
  </si>
  <si>
    <t>67039004929</t>
  </si>
  <si>
    <t>ซื้อครุภัณฑ์สำนักงาน รายการ ตู้เอกสารบานเลื่อนกระจก จำนวน 2 ตู้ ของสำนักปลัด</t>
  </si>
  <si>
    <t>67039010174</t>
  </si>
  <si>
    <t>ซื้อครุภัณฑ์สำนักงาน รายการ ตู้บานเลื่อนกระจกสูง จำนวน 1 ตู้ ของสำนักปลัด</t>
  </si>
  <si>
    <t>67039012172</t>
  </si>
  <si>
    <t xml:space="preserve">จ้างปรับปรุงถนนลูกรัง หมู่ที่ 1 บ้านคลองสระเกษ </t>
  </si>
  <si>
    <t>67039036789</t>
  </si>
  <si>
    <t>จ้างปรับปรุงถนนลูกรัง หมู่ที่ 3 บ้านลานดู่</t>
  </si>
  <si>
    <t>67039037337</t>
  </si>
  <si>
    <t>จ้างปรับปรุงถนนลูกรัง หมู่ที่ 8 บ้านวังพง</t>
  </si>
  <si>
    <t>67039037775</t>
  </si>
  <si>
    <t>จ้างปรับปรุงถนนลูกรัง หมู่ที่ 6 บ้านคอกควายยายหลง</t>
  </si>
  <si>
    <t>67039038153</t>
  </si>
  <si>
    <t>จ้างปรับปรุงถนนลูกรัง หมู่ที่ 14 บ้านใหม่เกาะแก้ว</t>
  </si>
  <si>
    <t>67039041180</t>
  </si>
  <si>
    <t>จ้างขยายเขตระบบประปา หมู่ที่ 7 บ้านวังเด่น</t>
  </si>
  <si>
    <t>67039111428</t>
  </si>
  <si>
    <t>จัดซื้อครุภัณฑ์ยานพาหนะและขนส่ง รายการ รถบรรทุกดีเซล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</t>
  </si>
  <si>
    <t>บริษัท เอ็มดี ทรัค เอ็นจิเนียริ่ง</t>
  </si>
  <si>
    <t>67019191726</t>
  </si>
  <si>
    <t>วิธีประกาศเชิญชวนทั่วไป</t>
  </si>
  <si>
    <t xml:space="preserve">จัดซื้อครุภัณฑ์สำนักงาน รายการ เครื่องปรับอากาศ แบบแยกส่วน (ราคารวมค่าติดตั้ง) แบบติดผนัง จำนวน 2 เครื่อง ของกองคลัง </t>
  </si>
  <si>
    <t>บริษัท เอส เอส แอนด์ เค (ประเทศไทย) จำกัด</t>
  </si>
  <si>
    <t>67039192354</t>
  </si>
  <si>
    <t>จ้างปรับปรุงระบบประปา หมู่ที่ 17 บ้านห้วยไคร้ใต้</t>
  </si>
  <si>
    <t>กนิษฐา ภู่เอี่ยม</t>
  </si>
  <si>
    <t>67039218402</t>
  </si>
  <si>
    <t>จ้างปรับปรุงถนนลูกรัง หมู่ที่ 4 บ้านวังโคนไผ่</t>
  </si>
  <si>
    <t>นายบุญช่วย เข็มคง</t>
  </si>
  <si>
    <t>67039282822</t>
  </si>
  <si>
    <t>จ้างปรับปรุงถนนลูกรัง หมู่ที่ 2 บ้านวังน้ำขาว</t>
  </si>
  <si>
    <t>67039282763</t>
  </si>
  <si>
    <t>จ้างปรับปรุงถนนลูกรัง หมู่ที่ 10 บ้านน้ำลาด</t>
  </si>
  <si>
    <t>67039282888</t>
  </si>
  <si>
    <t>จ้างปรับปรุงถนนลูกรัง หมู่ที่ 12 บ้านหนองบัว</t>
  </si>
  <si>
    <t>67039304041</t>
  </si>
  <si>
    <t>จ้างปรับปรุงถนนลูกรัง หมู่ที่ 11 บ้านลานทอง</t>
  </si>
  <si>
    <t>67039425188</t>
  </si>
  <si>
    <t>จ้างปรับปรุงถนนลูกรัง หมู่ที่ 7 บ้านวังเด่น</t>
  </si>
  <si>
    <t>67039425301</t>
  </si>
  <si>
    <t>จ้างปรับปรุงถนนลูกรัง หมู่ที่ 9 บ้านภูทอง</t>
  </si>
  <si>
    <t>67039425402</t>
  </si>
  <si>
    <t>จ้างปรับปรุงถนนลูกรัง หมู่ที่ 17 บ้านห้วยไคร้ใต้</t>
  </si>
  <si>
    <t>67039425480</t>
  </si>
  <si>
    <t>ซื้อครุภัณฑ์การเกษตร (ปั๊มสูบน้ำบาดาลแบบซัมเมอร์ส หมู่ที่ 9 บ้านภูทอง)</t>
  </si>
  <si>
    <t>67039542431</t>
  </si>
  <si>
    <t xml:space="preserve">จ้างขุดลอกเหมืองส่งน้ำบ้านหลังสวน หมู่ที่ 11 บ้านลานทอง </t>
  </si>
  <si>
    <t>67039556071</t>
  </si>
  <si>
    <t>จ้างปรับปรุงถนนลูกรัง หมู่ที่ 16 บ้านโพธิ์งาม</t>
  </si>
  <si>
    <t>67049076094</t>
  </si>
  <si>
    <t>จ้างปรับปรุงถนนลูกรัง หมู่ที่ 5 บ้านห้วยไคร้</t>
  </si>
  <si>
    <t>67049076345</t>
  </si>
  <si>
    <t>จ้างปรับปรุงถนนลูกรัง หมู่ที่ 13 บ้านเขาขวาง</t>
  </si>
  <si>
    <t>67049076457</t>
  </si>
  <si>
    <t>จ้างปรับปรุงถนนลูกรัง หมู่ที่ 15 บ้านภูเงิน</t>
  </si>
  <si>
    <t>67049076614</t>
  </si>
  <si>
    <t>ซื้อครุภัณฑ์สำรวจ รายการ ไม้สต๊าฟอลูมิเนียมแบบชัก ความยาว 5 เมตร ของกองช่าง</t>
  </si>
  <si>
    <t>ห้างหุ้นส่วนจำกัด เทคโน เซอร์เวย์ (2012)</t>
  </si>
  <si>
    <t>67049090656</t>
  </si>
  <si>
    <t>ซื้อครุภัณฑ์คอมพิวเตอร์หรืออิเล็กทรอนิกส์ รายการ เครื่องคอมพิวเตอร์ สำหรับงานสำนักงาน ของสำนักปลัด</t>
  </si>
  <si>
    <t>67049100613</t>
  </si>
  <si>
    <t>ซื้อครุภัณฑ์สำนักงาน รายการ เครื่องปรับอากาศ แบบแยกส่วน (ราคารวมค่าติดตั้ง) แบบติดผนัง ของสำนักปลัด</t>
  </si>
  <si>
    <t>67049100812</t>
  </si>
  <si>
    <t>67049388477</t>
  </si>
  <si>
    <t>ซื้อครุภัณฑ์สำนักงาน รายการ พัดลมติดผนัง ขนาด 16 นิ้ว</t>
  </si>
  <si>
    <t>67049389238</t>
  </si>
  <si>
    <t>ซื้อครุภัณฑ์สำนักงาน รายการ พัดลมโคจร พร้อมติดตั้ง ขนาดไม่น้อยกว่า 18 นิ้ว ของกองคลัง</t>
  </si>
  <si>
    <t>67049392624</t>
  </si>
  <si>
    <t>ซื้อครุภัณฑ์สำนักงาน รายการ เก้าอี้สำนักงาน ของกองคลัง</t>
  </si>
  <si>
    <t>67049394597</t>
  </si>
  <si>
    <t>จ้างก่อสร้างถนน คสล. หมู่ที่ 9 บ้านภูทอง ซอยหลังวัด</t>
  </si>
  <si>
    <t>67049471641</t>
  </si>
  <si>
    <t>จ้างก่อสร้างถนน คสล. หมู่ที่ 15 บ้านภูเงิน ซอย 1</t>
  </si>
  <si>
    <t>67049472341</t>
  </si>
  <si>
    <t>ซื้อครุภัณฑ์สำนักงาน รายการ โต๊ะทำงานผู้บริหาร ของสำนักปลัด</t>
  </si>
  <si>
    <t>67059123032</t>
  </si>
  <si>
    <t>ซื้อครุภัณฑ์สำนักงาน รายการ เก้าอี้ผู้บริหาร ของสำนักปลัด</t>
  </si>
  <si>
    <t>67059127175</t>
  </si>
  <si>
    <t>67059438224</t>
  </si>
  <si>
    <t>องค์การส่งเสริมกิจการโคนมแห่งประเทศไทย (อ.ส.ค.)</t>
  </si>
  <si>
    <t>67069528301</t>
  </si>
  <si>
    <t>ซื้อครุภัณฑ์ไฟฟ้าและวิทยุ รายการ ชุดเครื่องขยายเสียงพร้อมอุปกรณ์ ของโรงเรียนบ้านวังโคนไผ่</t>
  </si>
  <si>
    <t>67069477570</t>
  </si>
  <si>
    <t>ซื้อครุภัณฑ์ไฟฟ้าและวิทยุ รายการ ชุดเครื่องขยายเสียงพร้อมอุปกรณ์ ของศูนย์พัฒนาเด็กเล็กวัดวังน้ำขาว</t>
  </si>
  <si>
    <t>67069480094</t>
  </si>
  <si>
    <t>ซื้อครุภัณฑ์คอมพิวเตอร์หรืออิเล็กทรอนิกส์ ตามโครงการติดตั้งกล้อง CCTV พร้อมอุปกรณ์ควบคุม</t>
  </si>
  <si>
    <t>67079208338</t>
  </si>
  <si>
    <t>จ้างก่อสร้างถนน คสล. หมู่ที่ 12 บ้านหนองบัว ซอยกลางบ้าน</t>
  </si>
  <si>
    <t>67079299503</t>
  </si>
  <si>
    <t>67079304946</t>
  </si>
  <si>
    <t>จ้างก่อสร้างถนน คสล. หมู่ที่ 13 บ้านเขาขวาง ซอยนายบุญยิน พรมชาติ</t>
  </si>
  <si>
    <t xml:space="preserve">จ้างซ่อมสร้างถนนลาดยางผิวจราจรชนิด Asphaltic Concrete รหัสสายทาง สท.ถ. 73-001 สาย หมู่ที่ 10 บ้านน้ำลาด ถึงหมู่ที่ 2 บ้านวังน้ำขาว </t>
  </si>
  <si>
    <t>เงินอุดหนุนเฉพาะกิจ</t>
  </si>
  <si>
    <t>ห้างหุ้นส่วนจำกัด ลานหอยหินอ่อน</t>
  </si>
  <si>
    <t>67069182530</t>
  </si>
  <si>
    <t>ซื้อครุภัณฑ์สำนักงาน รายการ โต๊ะหมู่บูชา ของสำนักปลัด</t>
  </si>
  <si>
    <t>เบญจวรรณเครื่องเรือน</t>
  </si>
  <si>
    <t>67089273416</t>
  </si>
  <si>
    <t>ซื้อครุภัณฑ์สำนักงาน จำนวน 4 รายการ</t>
  </si>
  <si>
    <t>67089368303</t>
  </si>
  <si>
    <t>จ้างก่อสร้างรั้วโรงเรียนบ้านวังโคนไผ่</t>
  </si>
  <si>
    <t>ห้างหุ้นส่วนจำกัด อาร์ ที อินเตอร์เซอร์วิส</t>
  </si>
  <si>
    <t>67089141583</t>
  </si>
  <si>
    <t>จ้างปรับปรุงระบบประปา หมู่ที่ 1 บ้านคลองสระเกษ</t>
  </si>
  <si>
    <t>นางนฤมล อบเชย</t>
  </si>
  <si>
    <t>67089557919</t>
  </si>
  <si>
    <t xml:space="preserve">จ้างก่อสร้างอาคารห้องสมุด โรงเรียนบ้านวังโคนไผ่ </t>
  </si>
  <si>
    <t>ห้างหุ้นส่วนจำกัด ธมลพร บิวดิ้ง</t>
  </si>
  <si>
    <t>67089164387</t>
  </si>
  <si>
    <t>อยู่ระหว่างระยะสัญญา</t>
  </si>
  <si>
    <t>ค่าเช่าเครื่องถ่ายเอกสาร</t>
  </si>
  <si>
    <t>เอส วี เซอร์วิส</t>
  </si>
  <si>
    <t>66099471656</t>
  </si>
  <si>
    <t>ซื้อวัสดุก่อสร้าง</t>
  </si>
  <si>
    <t>วิโรจน์วัสดุ</t>
  </si>
  <si>
    <t>66109215093</t>
  </si>
  <si>
    <t>ซื้อวัสดุก่อสร้าง (ยางมะตอนสำเร็จรูป)</t>
  </si>
  <si>
    <t>ร้านทันเจริญพาณิชย์</t>
  </si>
  <si>
    <t>66119331030</t>
  </si>
  <si>
    <t>ซื้อเสื้อกีฬาคอปกสำหรับพิธีเปิดตามโครงการแข่งขันกีฬาประชาชนตำบลวังน้ำขาว ประจำปีงบประมาณ 2567</t>
  </si>
  <si>
    <t>ส.กีฬาภัณฑ์</t>
  </si>
  <si>
    <t>66119450939</t>
  </si>
  <si>
    <t>ซื้อเสื้อกีฬาพร้อมสกรีน ตามโครงการแข่งขันกีฬาประชาชนตำบลวังน้ำขาว ประจำปีงบประมาณ 2567</t>
  </si>
  <si>
    <t>66119458574</t>
  </si>
  <si>
    <t>ซื้อถ้วยรางวัล ตามโครงการแข่งขันกีฬาประชาชนตำบลวังน้ำขาว ประจำปีงบประมาณ 2567</t>
  </si>
  <si>
    <t>นานาถ้วยรางวัล</t>
  </si>
  <si>
    <t>66119461372</t>
  </si>
  <si>
    <t>ซื้อเสื้อกีฬา ตามโครงการส่งนักกีฬาเข้าร่วมแข่งขันกีฬา อำเภอบ้านด่านลานหอย</t>
  </si>
  <si>
    <t>66129208924</t>
  </si>
  <si>
    <t>ซื้อวัสดุกีฬา จำนวน 10 รายการ</t>
  </si>
  <si>
    <t>66129226823</t>
  </si>
  <si>
    <t>ซื้อชุดวอร์ม ตามโครงการส่งนักกีฬาเข้าร่วมแข่งขันกีฬา อำเภอบ้านด่านลานหอย</t>
  </si>
  <si>
    <t>66129227655</t>
  </si>
  <si>
    <t>ซื้อชุดนักกีฬาเชียร์ ตามโครงการส่งนักกีฬาเข้าร่วมแข่งขันกีฬา อำเภอบ้านด่านลานหอย</t>
  </si>
  <si>
    <t>66129242292</t>
  </si>
  <si>
    <t>ซื้อวัสดุอุปกรณ์เพื่อตกแต่งสถานที่บริเวณงานวันเด็กและซุ้มกิจกรรม ตามโครงการจัดงานวันเด็กแห่งชาต ประจำปีงบประมาณ พ.ศ. 2567</t>
  </si>
  <si>
    <t>MJ So good</t>
  </si>
  <si>
    <t>67019186674</t>
  </si>
  <si>
    <t>ซื้อของรางวัลการแข่งขันประกวดแดนเซอร์และการแข่งขันกิจกรรมตามซุ้ม ตามโครงการจัดงานวันเด็กแห่งชาต ประจำปีงบประมาณ พ.ศ. 2567</t>
  </si>
  <si>
    <t>67019186679</t>
  </si>
  <si>
    <t>จ้างเหมารถโดยสารปรับอากาศ 2 ชั้น ขนาด 42 ที่นั่ง ตามโครงการพัฒนาบุคลากรทางการศึกษา</t>
  </si>
  <si>
    <t>นางอิสรีย์ บุตรลพ</t>
  </si>
  <si>
    <t>67029213525</t>
  </si>
  <si>
    <t>ซื้อกระเป๋าผ้าพร้อมสกรีน ตามโครงการจัดงานประเพณีสงกรานต์ และวันผู้สูงอายุ ประจำปีงบประมาณ 2567</t>
  </si>
  <si>
    <t>67039598044</t>
  </si>
  <si>
    <t>จ้างเหมาจัดทำคู่มือเกี่ยวกับสุขภาพ ตามโครงการจัดงานประเพณีสงกรานต์ และวันผู้สูงอายุ ประจำปีงบประมาณ 2567</t>
  </si>
  <si>
    <t>สถานีป้าย พุทธศักราช2558</t>
  </si>
  <si>
    <t>67039602232</t>
  </si>
  <si>
    <t>ซื้อของรางวัลสำหรับการแข่งขันกิจกรรมของผู้สูงอายุ ตามโครงการจัดงานประเพณีสงกรานต์ และวันผู้สูงอายุ ประจำปีงบประมาณ 2567</t>
  </si>
  <si>
    <t>67039603102</t>
  </si>
  <si>
    <t>จ้างเหมาจัดสถานที่พร้อมอุปกรณ์ ตามโครงการจัดงานประเพณีสงกรานต์ และวันผู้สูงอายุ ประจำปีงบประมาณ 2567</t>
  </si>
  <si>
    <t>นางมาลี ศรเทียน</t>
  </si>
  <si>
    <t>67049040923</t>
  </si>
  <si>
    <t>จ้างเหมาจัดสถานที่ ตามโครงการจัดงานประเพณีบุญบั้งไฟ ประจำปีงบประมาณ 2567</t>
  </si>
  <si>
    <t>67059443281</t>
  </si>
  <si>
    <t>จ้างเหมาดนตรีพร้อมเครื่องปั่นไฟ ตามโครงการจัดงานประเพณีบุญบั้งไฟ ประจำปีงบประมาณ 2567</t>
  </si>
  <si>
    <t>นายวิทวัส คล่ำคง</t>
  </si>
  <si>
    <t>67059457082</t>
  </si>
  <si>
    <t>จ้างเหมาจัดทำขบวนบั้งไฟโบราณ  ตามโครงการจัดงานประเพณีบุญบั้งไฟ ประจำปีงบประมาณ 2567</t>
  </si>
  <si>
    <t>67059439741</t>
  </si>
  <si>
    <t>จ้างเหมาแต่งหน้านางรำเซิ้งบุญบั้งไฟพร้อมชุดและเครื่องแต่งกาย ตามโครงการจัดงานประเพณีบุญบั้งไฟ ประจำปีงบประมาณ 2567</t>
  </si>
  <si>
    <t>67059448438</t>
  </si>
  <si>
    <t>จ้างเหมาจัดทำขบวนบั้งไฟประยุกต์  ตามโครงการจัดงานประเพณีบุญบั้งไฟ ประจำปีงบประมาณ 2567</t>
  </si>
  <si>
    <t>67059461055</t>
  </si>
  <si>
    <t>จ้างเหมารถตู้ปรับอากาศ ตามโครงการส่งนักเรียนเข้าร่วมการแข่งขันกีฬา ระดับภาคเหนือ ประจำปีงบประมาณ พ.ศ.2567</t>
  </si>
  <si>
    <t>นายปัญญา เจตตะพันธ์</t>
  </si>
  <si>
    <t>67059621463</t>
  </si>
  <si>
    <t>ซื้อวัสดุก่อสร้าง (โรงเรียนบ้านวังโคนไผ่)</t>
  </si>
  <si>
    <t>67069264064</t>
  </si>
  <si>
    <t>ซื้อวัสดุเพื่อปรับสภาพแวดล้อมที่อยู่อาศัยสำหรับคนพิการ</t>
  </si>
  <si>
    <t>เงินอุดหนุน</t>
  </si>
  <si>
    <t>บริษัท ลานหอยวัสดุก่อสร้าง จำกัด</t>
  </si>
  <si>
    <t>67079233852</t>
  </si>
  <si>
    <t>ซื้อผ้ามัดจับจีบ เนื่องในโอกาสวันเฉลิมพระชนมพรรษา 12 สิงหาคม 2567</t>
  </si>
  <si>
    <t>ทิพย์ มิ่งประเสริฐ</t>
  </si>
  <si>
    <t>67089189441</t>
  </si>
  <si>
    <t>ซื้อวัสดุสำนักงาน (กองคลัง)</t>
  </si>
  <si>
    <t>บริษัท ก.นวัตกรรม จำกัด</t>
  </si>
  <si>
    <t>67089503522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</si>
</sst>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E12" sqref="E1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74" sqref="A74:XFD74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42" x14ac:dyDescent="0.35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5" t="s">
        <v>59</v>
      </c>
      <c r="I2" s="26">
        <v>488000</v>
      </c>
      <c r="J2" s="24" t="s">
        <v>60</v>
      </c>
      <c r="K2" s="25" t="s">
        <v>61</v>
      </c>
      <c r="L2" s="25" t="s">
        <v>62</v>
      </c>
      <c r="M2" s="26">
        <v>468738.33</v>
      </c>
      <c r="N2" s="26">
        <v>468000</v>
      </c>
      <c r="O2" s="25" t="s">
        <v>63</v>
      </c>
      <c r="P2" s="27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3">
        <v>115049.22</v>
      </c>
      <c r="J3" s="2" t="s">
        <v>60</v>
      </c>
      <c r="K3" s="21" t="s">
        <v>61</v>
      </c>
      <c r="L3" s="21" t="s">
        <v>62</v>
      </c>
      <c r="M3" s="23">
        <v>115049.22</v>
      </c>
      <c r="N3" s="23">
        <v>115049.22</v>
      </c>
      <c r="O3" s="21" t="s">
        <v>66</v>
      </c>
      <c r="P3" s="22" t="s">
        <v>67</v>
      </c>
    </row>
    <row r="4" spans="1:16" s="28" customFormat="1" x14ac:dyDescent="0.35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5" t="s">
        <v>68</v>
      </c>
      <c r="I4" s="26">
        <v>840000</v>
      </c>
      <c r="J4" s="24" t="s">
        <v>60</v>
      </c>
      <c r="K4" s="25" t="s">
        <v>61</v>
      </c>
      <c r="L4" s="25" t="s">
        <v>62</v>
      </c>
      <c r="M4" s="26">
        <v>975726.82</v>
      </c>
      <c r="N4" s="26">
        <v>840000</v>
      </c>
      <c r="O4" s="25" t="s">
        <v>69</v>
      </c>
      <c r="P4" s="27" t="s">
        <v>70</v>
      </c>
    </row>
    <row r="5" spans="1:16" s="28" customFormat="1" ht="42" x14ac:dyDescent="0.35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5" t="s">
        <v>71</v>
      </c>
      <c r="I5" s="26">
        <v>56000</v>
      </c>
      <c r="J5" s="24" t="s">
        <v>60</v>
      </c>
      <c r="K5" s="25" t="s">
        <v>61</v>
      </c>
      <c r="L5" s="25" t="s">
        <v>62</v>
      </c>
      <c r="M5" s="26">
        <v>56000</v>
      </c>
      <c r="N5" s="26">
        <v>56000</v>
      </c>
      <c r="O5" s="25" t="s">
        <v>72</v>
      </c>
      <c r="P5" s="27" t="s">
        <v>73</v>
      </c>
    </row>
    <row r="6" spans="1:16" s="28" customFormat="1" ht="42" x14ac:dyDescent="0.35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5" t="s">
        <v>74</v>
      </c>
      <c r="I6" s="26">
        <v>523000</v>
      </c>
      <c r="J6" s="24" t="s">
        <v>60</v>
      </c>
      <c r="K6" s="25" t="s">
        <v>61</v>
      </c>
      <c r="L6" s="25" t="s">
        <v>62</v>
      </c>
      <c r="M6" s="26">
        <v>507640.95</v>
      </c>
      <c r="N6" s="26">
        <v>507000</v>
      </c>
      <c r="O6" s="25" t="s">
        <v>75</v>
      </c>
      <c r="P6" s="27" t="s">
        <v>76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65</v>
      </c>
      <c r="I7" s="23">
        <v>94007.16</v>
      </c>
      <c r="J7" s="2" t="s">
        <v>60</v>
      </c>
      <c r="K7" s="21" t="s">
        <v>61</v>
      </c>
      <c r="L7" s="21" t="s">
        <v>62</v>
      </c>
      <c r="M7" s="23">
        <v>94007.16</v>
      </c>
      <c r="N7" s="23">
        <v>94007.16</v>
      </c>
      <c r="O7" s="21" t="s">
        <v>66</v>
      </c>
      <c r="P7" s="22" t="s">
        <v>77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78</v>
      </c>
      <c r="I8" s="23">
        <v>76000</v>
      </c>
      <c r="J8" s="2" t="s">
        <v>60</v>
      </c>
      <c r="K8" s="21" t="s">
        <v>61</v>
      </c>
      <c r="L8" s="21" t="s">
        <v>62</v>
      </c>
      <c r="M8" s="23">
        <v>76000</v>
      </c>
      <c r="N8" s="23">
        <v>76000</v>
      </c>
      <c r="O8" s="21" t="s">
        <v>79</v>
      </c>
      <c r="P8" s="22" t="s">
        <v>80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81</v>
      </c>
      <c r="I9" s="23">
        <v>332500</v>
      </c>
      <c r="J9" s="2" t="s">
        <v>60</v>
      </c>
      <c r="K9" s="21" t="s">
        <v>61</v>
      </c>
      <c r="L9" s="21" t="s">
        <v>62</v>
      </c>
      <c r="M9" s="23">
        <v>332500</v>
      </c>
      <c r="N9" s="23">
        <v>332500</v>
      </c>
      <c r="O9" s="21" t="s">
        <v>79</v>
      </c>
      <c r="P9" s="22" t="s">
        <v>82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83</v>
      </c>
      <c r="I10" s="23">
        <v>248150</v>
      </c>
      <c r="J10" s="2" t="s">
        <v>60</v>
      </c>
      <c r="K10" s="21" t="s">
        <v>61</v>
      </c>
      <c r="L10" s="21" t="s">
        <v>62</v>
      </c>
      <c r="M10" s="23">
        <v>248150</v>
      </c>
      <c r="N10" s="23">
        <v>248150</v>
      </c>
      <c r="O10" s="21" t="s">
        <v>84</v>
      </c>
      <c r="P10" s="22" t="s">
        <v>85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86</v>
      </c>
      <c r="I11" s="23">
        <v>124000</v>
      </c>
      <c r="J11" s="2" t="s">
        <v>60</v>
      </c>
      <c r="K11" s="21" t="s">
        <v>61</v>
      </c>
      <c r="L11" s="21" t="s">
        <v>62</v>
      </c>
      <c r="M11" s="23">
        <v>124000</v>
      </c>
      <c r="N11" s="23">
        <v>124000</v>
      </c>
      <c r="O11" s="21" t="s">
        <v>87</v>
      </c>
      <c r="P11" s="22" t="s">
        <v>88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89</v>
      </c>
      <c r="I12" s="23">
        <v>100450</v>
      </c>
      <c r="J12" s="2" t="s">
        <v>60</v>
      </c>
      <c r="K12" s="21" t="s">
        <v>61</v>
      </c>
      <c r="L12" s="21" t="s">
        <v>62</v>
      </c>
      <c r="M12" s="23">
        <v>100450</v>
      </c>
      <c r="N12" s="23">
        <v>100450</v>
      </c>
      <c r="O12" s="21" t="s">
        <v>90</v>
      </c>
      <c r="P12" s="22" t="s">
        <v>91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92</v>
      </c>
      <c r="I13" s="23">
        <v>247875</v>
      </c>
      <c r="J13" s="2" t="s">
        <v>60</v>
      </c>
      <c r="K13" s="21" t="s">
        <v>61</v>
      </c>
      <c r="L13" s="21" t="s">
        <v>62</v>
      </c>
      <c r="M13" s="23">
        <v>247875</v>
      </c>
      <c r="N13" s="23">
        <v>247875</v>
      </c>
      <c r="O13" s="21" t="s">
        <v>93</v>
      </c>
      <c r="P13" s="22" t="s">
        <v>94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95</v>
      </c>
      <c r="I14" s="23">
        <v>74550</v>
      </c>
      <c r="J14" s="2" t="s">
        <v>60</v>
      </c>
      <c r="K14" s="21" t="s">
        <v>61</v>
      </c>
      <c r="L14" s="21" t="s">
        <v>62</v>
      </c>
      <c r="M14" s="23">
        <v>74550</v>
      </c>
      <c r="N14" s="23">
        <v>74550</v>
      </c>
      <c r="O14" s="21" t="s">
        <v>87</v>
      </c>
      <c r="P14" s="22" t="s">
        <v>96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97</v>
      </c>
      <c r="I15" s="23">
        <v>82000</v>
      </c>
      <c r="J15" s="2" t="s">
        <v>60</v>
      </c>
      <c r="K15" s="21" t="s">
        <v>61</v>
      </c>
      <c r="L15" s="21" t="s">
        <v>62</v>
      </c>
      <c r="M15" s="23">
        <v>82000</v>
      </c>
      <c r="N15" s="23">
        <v>82000</v>
      </c>
      <c r="O15" s="21" t="s">
        <v>90</v>
      </c>
      <c r="P15" s="22" t="s">
        <v>98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65</v>
      </c>
      <c r="I16" s="23">
        <v>109530.33</v>
      </c>
      <c r="J16" s="2" t="s">
        <v>60</v>
      </c>
      <c r="K16" s="21" t="s">
        <v>61</v>
      </c>
      <c r="L16" s="21" t="s">
        <v>62</v>
      </c>
      <c r="M16" s="23">
        <v>109530.33</v>
      </c>
      <c r="N16" s="23">
        <v>109530.33</v>
      </c>
      <c r="O16" s="21" t="s">
        <v>66</v>
      </c>
      <c r="P16" s="22" t="s">
        <v>99</v>
      </c>
    </row>
    <row r="17" spans="1:16" s="28" customFormat="1" ht="63" x14ac:dyDescent="0.35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5" t="s">
        <v>100</v>
      </c>
      <c r="I17" s="26">
        <v>24000</v>
      </c>
      <c r="J17" s="24" t="s">
        <v>60</v>
      </c>
      <c r="K17" s="25" t="s">
        <v>61</v>
      </c>
      <c r="L17" s="25" t="s">
        <v>62</v>
      </c>
      <c r="M17" s="26">
        <v>24000</v>
      </c>
      <c r="N17" s="26">
        <v>24000</v>
      </c>
      <c r="O17" s="25" t="s">
        <v>101</v>
      </c>
      <c r="P17" s="27" t="s">
        <v>102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65</v>
      </c>
      <c r="I18" s="23">
        <v>104865.8</v>
      </c>
      <c r="J18" s="2" t="s">
        <v>60</v>
      </c>
      <c r="K18" s="21" t="s">
        <v>61</v>
      </c>
      <c r="L18" s="21" t="s">
        <v>62</v>
      </c>
      <c r="M18" s="23">
        <v>104865.8</v>
      </c>
      <c r="N18" s="23">
        <v>104865.8</v>
      </c>
      <c r="O18" s="21" t="s">
        <v>66</v>
      </c>
      <c r="P18" s="22" t="s">
        <v>103</v>
      </c>
    </row>
    <row r="19" spans="1:16" s="28" customFormat="1" ht="42" x14ac:dyDescent="0.35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5" t="s">
        <v>104</v>
      </c>
      <c r="I19" s="26">
        <v>499000</v>
      </c>
      <c r="J19" s="24" t="s">
        <v>60</v>
      </c>
      <c r="K19" s="25" t="s">
        <v>61</v>
      </c>
      <c r="L19" s="25" t="s">
        <v>62</v>
      </c>
      <c r="M19" s="26">
        <v>485780.85</v>
      </c>
      <c r="N19" s="26">
        <v>485000</v>
      </c>
      <c r="O19" s="25" t="s">
        <v>105</v>
      </c>
      <c r="P19" s="27" t="s">
        <v>106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107</v>
      </c>
      <c r="I20" s="23">
        <v>130000</v>
      </c>
      <c r="J20" s="2" t="s">
        <v>60</v>
      </c>
      <c r="K20" s="21" t="s">
        <v>61</v>
      </c>
      <c r="L20" s="21" t="s">
        <v>62</v>
      </c>
      <c r="M20" s="23">
        <v>130000</v>
      </c>
      <c r="N20" s="23">
        <v>130000</v>
      </c>
      <c r="O20" s="21" t="s">
        <v>108</v>
      </c>
      <c r="P20" s="22" t="s">
        <v>109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110</v>
      </c>
      <c r="I21" s="23">
        <v>119550</v>
      </c>
      <c r="J21" s="2" t="s">
        <v>60</v>
      </c>
      <c r="K21" s="21" t="s">
        <v>61</v>
      </c>
      <c r="L21" s="21" t="s">
        <v>62</v>
      </c>
      <c r="M21" s="23">
        <v>119550</v>
      </c>
      <c r="N21" s="23">
        <v>119550</v>
      </c>
      <c r="O21" s="21" t="s">
        <v>108</v>
      </c>
      <c r="P21" s="22" t="s">
        <v>111</v>
      </c>
    </row>
    <row r="22" spans="1:16" s="28" customFormat="1" ht="42" x14ac:dyDescent="0.35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5" t="s">
        <v>112</v>
      </c>
      <c r="I22" s="26">
        <v>333000</v>
      </c>
      <c r="J22" s="24" t="s">
        <v>60</v>
      </c>
      <c r="K22" s="25" t="s">
        <v>61</v>
      </c>
      <c r="L22" s="25" t="s">
        <v>62</v>
      </c>
      <c r="M22" s="26">
        <v>327494.38</v>
      </c>
      <c r="N22" s="26">
        <v>325000</v>
      </c>
      <c r="O22" s="25" t="s">
        <v>87</v>
      </c>
      <c r="P22" s="27" t="s">
        <v>113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114</v>
      </c>
      <c r="I23" s="23">
        <v>347555.82</v>
      </c>
      <c r="J23" s="2" t="s">
        <v>60</v>
      </c>
      <c r="K23" s="21" t="s">
        <v>61</v>
      </c>
      <c r="L23" s="21" t="s">
        <v>62</v>
      </c>
      <c r="M23" s="23">
        <v>347555.82</v>
      </c>
      <c r="N23" s="23">
        <v>347555.82</v>
      </c>
      <c r="O23" s="21" t="s">
        <v>66</v>
      </c>
      <c r="P23" s="22" t="s">
        <v>115</v>
      </c>
    </row>
    <row r="24" spans="1:16" s="28" customFormat="1" ht="42" x14ac:dyDescent="0.35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25" t="s">
        <v>116</v>
      </c>
      <c r="I24" s="26">
        <v>18800</v>
      </c>
      <c r="J24" s="24" t="s">
        <v>60</v>
      </c>
      <c r="K24" s="25" t="s">
        <v>61</v>
      </c>
      <c r="L24" s="25" t="s">
        <v>62</v>
      </c>
      <c r="M24" s="26">
        <v>18800</v>
      </c>
      <c r="N24" s="26">
        <v>18800</v>
      </c>
      <c r="O24" s="25" t="s">
        <v>117</v>
      </c>
      <c r="P24" s="27" t="s">
        <v>118</v>
      </c>
    </row>
    <row r="25" spans="1:16" s="28" customFormat="1" ht="42" x14ac:dyDescent="0.35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/>
      <c r="G25" s="24" t="s">
        <v>58</v>
      </c>
      <c r="H25" s="25" t="s">
        <v>119</v>
      </c>
      <c r="I25" s="26">
        <v>6600</v>
      </c>
      <c r="J25" s="24" t="s">
        <v>60</v>
      </c>
      <c r="K25" s="25" t="s">
        <v>61</v>
      </c>
      <c r="L25" s="25" t="s">
        <v>62</v>
      </c>
      <c r="M25" s="26">
        <v>6600</v>
      </c>
      <c r="N25" s="26">
        <v>6600</v>
      </c>
      <c r="O25" s="25" t="s">
        <v>117</v>
      </c>
      <c r="P25" s="27" t="s">
        <v>120</v>
      </c>
    </row>
    <row r="26" spans="1:16" s="28" customFormat="1" ht="42" x14ac:dyDescent="0.35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/>
      <c r="G26" s="24" t="s">
        <v>58</v>
      </c>
      <c r="H26" s="25" t="s">
        <v>121</v>
      </c>
      <c r="I26" s="26">
        <v>7800</v>
      </c>
      <c r="J26" s="24" t="s">
        <v>60</v>
      </c>
      <c r="K26" s="25" t="s">
        <v>61</v>
      </c>
      <c r="L26" s="25" t="s">
        <v>62</v>
      </c>
      <c r="M26" s="26">
        <v>7800</v>
      </c>
      <c r="N26" s="26">
        <v>7800</v>
      </c>
      <c r="O26" s="25" t="s">
        <v>117</v>
      </c>
      <c r="P26" s="27" t="s">
        <v>122</v>
      </c>
    </row>
    <row r="27" spans="1:16" s="28" customFormat="1" ht="42" x14ac:dyDescent="0.35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25" t="s">
        <v>123</v>
      </c>
      <c r="I27" s="26">
        <v>5900</v>
      </c>
      <c r="J27" s="24" t="s">
        <v>60</v>
      </c>
      <c r="K27" s="25" t="s">
        <v>61</v>
      </c>
      <c r="L27" s="25" t="s">
        <v>62</v>
      </c>
      <c r="M27" s="26">
        <v>5900</v>
      </c>
      <c r="N27" s="26">
        <v>5900</v>
      </c>
      <c r="O27" s="25" t="s">
        <v>117</v>
      </c>
      <c r="P27" s="27" t="s">
        <v>124</v>
      </c>
    </row>
    <row r="28" spans="1:16" s="28" customFormat="1" x14ac:dyDescent="0.35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/>
      <c r="G28" s="24" t="s">
        <v>58</v>
      </c>
      <c r="H28" s="25" t="s">
        <v>125</v>
      </c>
      <c r="I28" s="26">
        <v>90000</v>
      </c>
      <c r="J28" s="24" t="s">
        <v>60</v>
      </c>
      <c r="K28" s="25" t="s">
        <v>61</v>
      </c>
      <c r="L28" s="25" t="s">
        <v>62</v>
      </c>
      <c r="M28" s="26">
        <v>90037.2</v>
      </c>
      <c r="N28" s="26">
        <v>89500</v>
      </c>
      <c r="O28" s="25" t="s">
        <v>90</v>
      </c>
      <c r="P28" s="27" t="s">
        <v>126</v>
      </c>
    </row>
    <row r="29" spans="1:16" s="28" customFormat="1" x14ac:dyDescent="0.35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5" t="s">
        <v>127</v>
      </c>
      <c r="I29" s="26">
        <v>120000</v>
      </c>
      <c r="J29" s="24" t="s">
        <v>60</v>
      </c>
      <c r="K29" s="25" t="s">
        <v>61</v>
      </c>
      <c r="L29" s="25" t="s">
        <v>62</v>
      </c>
      <c r="M29" s="26">
        <v>120649.85</v>
      </c>
      <c r="N29" s="26">
        <v>119500</v>
      </c>
      <c r="O29" s="25" t="s">
        <v>90</v>
      </c>
      <c r="P29" s="27" t="s">
        <v>128</v>
      </c>
    </row>
    <row r="30" spans="1:16" s="28" customFormat="1" x14ac:dyDescent="0.35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5" t="s">
        <v>129</v>
      </c>
      <c r="I30" s="26">
        <v>21000</v>
      </c>
      <c r="J30" s="24" t="s">
        <v>60</v>
      </c>
      <c r="K30" s="25" t="s">
        <v>61</v>
      </c>
      <c r="L30" s="25" t="s">
        <v>62</v>
      </c>
      <c r="M30" s="26">
        <v>21608.93</v>
      </c>
      <c r="N30" s="26">
        <v>20500</v>
      </c>
      <c r="O30" s="25" t="s">
        <v>90</v>
      </c>
      <c r="P30" s="27" t="s">
        <v>130</v>
      </c>
    </row>
    <row r="31" spans="1:16" s="28" customFormat="1" x14ac:dyDescent="0.35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5" t="s">
        <v>131</v>
      </c>
      <c r="I31" s="26">
        <v>106000</v>
      </c>
      <c r="J31" s="24" t="s">
        <v>60</v>
      </c>
      <c r="K31" s="25" t="s">
        <v>61</v>
      </c>
      <c r="L31" s="25" t="s">
        <v>62</v>
      </c>
      <c r="M31" s="26">
        <v>106243.9</v>
      </c>
      <c r="N31" s="26">
        <v>105500</v>
      </c>
      <c r="O31" s="25" t="s">
        <v>90</v>
      </c>
      <c r="P31" s="27" t="s">
        <v>132</v>
      </c>
    </row>
    <row r="32" spans="1:16" s="28" customFormat="1" x14ac:dyDescent="0.35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5" t="s">
        <v>133</v>
      </c>
      <c r="I32" s="26">
        <v>109800</v>
      </c>
      <c r="J32" s="24" t="s">
        <v>60</v>
      </c>
      <c r="K32" s="25" t="s">
        <v>61</v>
      </c>
      <c r="L32" s="25" t="s">
        <v>62</v>
      </c>
      <c r="M32" s="26">
        <v>109845.38</v>
      </c>
      <c r="N32" s="26">
        <v>109300</v>
      </c>
      <c r="O32" s="25" t="s">
        <v>90</v>
      </c>
      <c r="P32" s="27" t="s">
        <v>134</v>
      </c>
    </row>
    <row r="33" spans="1:16" s="28" customFormat="1" x14ac:dyDescent="0.35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5" t="s">
        <v>135</v>
      </c>
      <c r="I33" s="26">
        <v>206000</v>
      </c>
      <c r="J33" s="24" t="s">
        <v>60</v>
      </c>
      <c r="K33" s="25" t="s">
        <v>61</v>
      </c>
      <c r="L33" s="25" t="s">
        <v>62</v>
      </c>
      <c r="M33" s="26">
        <v>170972.91</v>
      </c>
      <c r="N33" s="26">
        <v>170000</v>
      </c>
      <c r="O33" s="25" t="s">
        <v>90</v>
      </c>
      <c r="P33" s="27" t="s">
        <v>136</v>
      </c>
    </row>
    <row r="34" spans="1:16" s="28" customFormat="1" ht="84" x14ac:dyDescent="0.35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/>
      <c r="G34" s="24" t="s">
        <v>58</v>
      </c>
      <c r="H34" s="25" t="s">
        <v>137</v>
      </c>
      <c r="I34" s="26">
        <v>2563000</v>
      </c>
      <c r="J34" s="24" t="s">
        <v>60</v>
      </c>
      <c r="K34" s="25" t="s">
        <v>61</v>
      </c>
      <c r="L34" s="25" t="s">
        <v>140</v>
      </c>
      <c r="M34" s="26">
        <v>2563000</v>
      </c>
      <c r="N34" s="26">
        <v>2555000</v>
      </c>
      <c r="O34" s="25" t="s">
        <v>138</v>
      </c>
      <c r="P34" s="27" t="s">
        <v>139</v>
      </c>
    </row>
    <row r="35" spans="1:16" s="28" customFormat="1" ht="63" x14ac:dyDescent="0.35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/>
      <c r="G35" s="24" t="s">
        <v>58</v>
      </c>
      <c r="H35" s="25" t="s">
        <v>141</v>
      </c>
      <c r="I35" s="26">
        <v>49800</v>
      </c>
      <c r="J35" s="24" t="s">
        <v>60</v>
      </c>
      <c r="K35" s="25" t="s">
        <v>61</v>
      </c>
      <c r="L35" s="25" t="s">
        <v>62</v>
      </c>
      <c r="M35" s="26">
        <v>49800</v>
      </c>
      <c r="N35" s="26">
        <v>49800</v>
      </c>
      <c r="O35" s="25" t="s">
        <v>142</v>
      </c>
      <c r="P35" s="27" t="s">
        <v>143</v>
      </c>
    </row>
    <row r="36" spans="1:16" s="28" customFormat="1" x14ac:dyDescent="0.35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/>
      <c r="G36" s="24" t="s">
        <v>58</v>
      </c>
      <c r="H36" s="25" t="s">
        <v>144</v>
      </c>
      <c r="I36" s="26">
        <v>179100</v>
      </c>
      <c r="J36" s="24" t="s">
        <v>60</v>
      </c>
      <c r="K36" s="25" t="s">
        <v>61</v>
      </c>
      <c r="L36" s="25" t="s">
        <v>62</v>
      </c>
      <c r="M36" s="26">
        <v>161908.21</v>
      </c>
      <c r="N36" s="26">
        <v>161500</v>
      </c>
      <c r="O36" s="25" t="s">
        <v>145</v>
      </c>
      <c r="P36" s="27" t="s">
        <v>146</v>
      </c>
    </row>
    <row r="37" spans="1:16" s="28" customFormat="1" x14ac:dyDescent="0.35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/>
      <c r="G37" s="24" t="s">
        <v>58</v>
      </c>
      <c r="H37" s="25" t="s">
        <v>147</v>
      </c>
      <c r="I37" s="26">
        <v>115000</v>
      </c>
      <c r="J37" s="24" t="s">
        <v>60</v>
      </c>
      <c r="K37" s="25" t="s">
        <v>61</v>
      </c>
      <c r="L37" s="25" t="s">
        <v>62</v>
      </c>
      <c r="M37" s="26">
        <v>115247.62</v>
      </c>
      <c r="N37" s="26">
        <v>114000</v>
      </c>
      <c r="O37" s="25" t="s">
        <v>148</v>
      </c>
      <c r="P37" s="27" t="s">
        <v>149</v>
      </c>
    </row>
    <row r="38" spans="1:16" s="28" customFormat="1" x14ac:dyDescent="0.35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/>
      <c r="G38" s="24" t="s">
        <v>58</v>
      </c>
      <c r="H38" s="25" t="s">
        <v>150</v>
      </c>
      <c r="I38" s="26">
        <v>120000</v>
      </c>
      <c r="J38" s="24" t="s">
        <v>60</v>
      </c>
      <c r="K38" s="25" t="s">
        <v>61</v>
      </c>
      <c r="L38" s="25" t="s">
        <v>62</v>
      </c>
      <c r="M38" s="26">
        <v>120649.85</v>
      </c>
      <c r="N38" s="26">
        <v>119000</v>
      </c>
      <c r="O38" s="25" t="s">
        <v>148</v>
      </c>
      <c r="P38" s="27" t="s">
        <v>151</v>
      </c>
    </row>
    <row r="39" spans="1:16" s="28" customFormat="1" x14ac:dyDescent="0.35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/>
      <c r="G39" s="24" t="s">
        <v>58</v>
      </c>
      <c r="H39" s="25" t="s">
        <v>152</v>
      </c>
      <c r="I39" s="26">
        <v>111000</v>
      </c>
      <c r="J39" s="24" t="s">
        <v>60</v>
      </c>
      <c r="K39" s="25" t="s">
        <v>61</v>
      </c>
      <c r="L39" s="25" t="s">
        <v>62</v>
      </c>
      <c r="M39" s="26">
        <v>111646.13</v>
      </c>
      <c r="N39" s="26">
        <v>110000</v>
      </c>
      <c r="O39" s="25" t="s">
        <v>148</v>
      </c>
      <c r="P39" s="27" t="s">
        <v>153</v>
      </c>
    </row>
    <row r="40" spans="1:16" s="28" customFormat="1" x14ac:dyDescent="0.35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/>
      <c r="G40" s="24" t="s">
        <v>58</v>
      </c>
      <c r="H40" s="25" t="s">
        <v>154</v>
      </c>
      <c r="I40" s="26">
        <v>68000</v>
      </c>
      <c r="J40" s="24" t="s">
        <v>60</v>
      </c>
      <c r="K40" s="25" t="s">
        <v>61</v>
      </c>
      <c r="L40" s="25" t="s">
        <v>62</v>
      </c>
      <c r="M40" s="26">
        <v>68428.27</v>
      </c>
      <c r="N40" s="26">
        <v>67000</v>
      </c>
      <c r="O40" s="25" t="s">
        <v>148</v>
      </c>
      <c r="P40" s="27" t="s">
        <v>155</v>
      </c>
    </row>
    <row r="41" spans="1:16" s="28" customFormat="1" x14ac:dyDescent="0.35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/>
      <c r="G41" s="24" t="s">
        <v>58</v>
      </c>
      <c r="H41" s="25" t="s">
        <v>156</v>
      </c>
      <c r="I41" s="26">
        <v>88000</v>
      </c>
      <c r="J41" s="24" t="s">
        <v>60</v>
      </c>
      <c r="K41" s="25" t="s">
        <v>61</v>
      </c>
      <c r="L41" s="25" t="s">
        <v>62</v>
      </c>
      <c r="M41" s="26">
        <v>88236.46</v>
      </c>
      <c r="N41" s="26">
        <v>87800</v>
      </c>
      <c r="O41" s="25" t="s">
        <v>90</v>
      </c>
      <c r="P41" s="27" t="s">
        <v>157</v>
      </c>
    </row>
    <row r="42" spans="1:16" s="28" customFormat="1" x14ac:dyDescent="0.35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/>
      <c r="G42" s="24" t="s">
        <v>58</v>
      </c>
      <c r="H42" s="25" t="s">
        <v>158</v>
      </c>
      <c r="I42" s="26">
        <v>111000</v>
      </c>
      <c r="J42" s="24" t="s">
        <v>60</v>
      </c>
      <c r="K42" s="25" t="s">
        <v>61</v>
      </c>
      <c r="L42" s="25" t="s">
        <v>62</v>
      </c>
      <c r="M42" s="26">
        <v>111646.13</v>
      </c>
      <c r="N42" s="26">
        <v>110800</v>
      </c>
      <c r="O42" s="25" t="s">
        <v>90</v>
      </c>
      <c r="P42" s="27" t="s">
        <v>159</v>
      </c>
    </row>
    <row r="43" spans="1:16" s="28" customFormat="1" x14ac:dyDescent="0.35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/>
      <c r="G43" s="24" t="s">
        <v>58</v>
      </c>
      <c r="H43" s="25" t="s">
        <v>160</v>
      </c>
      <c r="I43" s="26">
        <v>111000</v>
      </c>
      <c r="J43" s="24" t="s">
        <v>60</v>
      </c>
      <c r="K43" s="25" t="s">
        <v>61</v>
      </c>
      <c r="L43" s="25" t="s">
        <v>62</v>
      </c>
      <c r="M43" s="26">
        <v>111646.13</v>
      </c>
      <c r="N43" s="26">
        <v>110800</v>
      </c>
      <c r="O43" s="25" t="s">
        <v>90</v>
      </c>
      <c r="P43" s="27" t="s">
        <v>161</v>
      </c>
    </row>
    <row r="44" spans="1:16" s="28" customFormat="1" x14ac:dyDescent="0.35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/>
      <c r="G44" s="24" t="s">
        <v>58</v>
      </c>
      <c r="H44" s="25" t="s">
        <v>162</v>
      </c>
      <c r="I44" s="26">
        <v>84000</v>
      </c>
      <c r="J44" s="24" t="s">
        <v>60</v>
      </c>
      <c r="K44" s="25" t="s">
        <v>61</v>
      </c>
      <c r="L44" s="25" t="s">
        <v>62</v>
      </c>
      <c r="M44" s="26">
        <v>84634.97</v>
      </c>
      <c r="N44" s="26">
        <v>83800</v>
      </c>
      <c r="O44" s="25" t="s">
        <v>90</v>
      </c>
      <c r="P44" s="27" t="s">
        <v>163</v>
      </c>
    </row>
    <row r="45" spans="1:16" s="28" customFormat="1" ht="42" x14ac:dyDescent="0.35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/>
      <c r="G45" s="24" t="s">
        <v>58</v>
      </c>
      <c r="H45" s="25" t="s">
        <v>164</v>
      </c>
      <c r="I45" s="26">
        <v>23150</v>
      </c>
      <c r="J45" s="24" t="s">
        <v>60</v>
      </c>
      <c r="K45" s="25" t="s">
        <v>61</v>
      </c>
      <c r="L45" s="25" t="s">
        <v>62</v>
      </c>
      <c r="M45" s="26">
        <v>23150</v>
      </c>
      <c r="N45" s="26">
        <v>23150</v>
      </c>
      <c r="O45" s="25" t="s">
        <v>72</v>
      </c>
      <c r="P45" s="27" t="s">
        <v>165</v>
      </c>
    </row>
    <row r="46" spans="1:16" s="28" customFormat="1" ht="42" x14ac:dyDescent="0.35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/>
      <c r="G46" s="24" t="s">
        <v>58</v>
      </c>
      <c r="H46" s="25" t="s">
        <v>166</v>
      </c>
      <c r="I46" s="26">
        <v>180000</v>
      </c>
      <c r="J46" s="24" t="s">
        <v>60</v>
      </c>
      <c r="K46" s="25" t="s">
        <v>61</v>
      </c>
      <c r="L46" s="25" t="s">
        <v>62</v>
      </c>
      <c r="M46" s="26">
        <v>168733.07</v>
      </c>
      <c r="N46" s="26">
        <v>167000</v>
      </c>
      <c r="O46" s="25" t="s">
        <v>63</v>
      </c>
      <c r="P46" s="27" t="s">
        <v>167</v>
      </c>
    </row>
    <row r="47" spans="1:16" s="28" customFormat="1" x14ac:dyDescent="0.35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/>
      <c r="G47" s="24" t="s">
        <v>58</v>
      </c>
      <c r="H47" s="25" t="s">
        <v>168</v>
      </c>
      <c r="I47" s="26">
        <v>124000</v>
      </c>
      <c r="J47" s="24" t="s">
        <v>60</v>
      </c>
      <c r="K47" s="25" t="s">
        <v>61</v>
      </c>
      <c r="L47" s="25" t="s">
        <v>62</v>
      </c>
      <c r="M47" s="26">
        <v>124251.34</v>
      </c>
      <c r="N47" s="26">
        <v>123000</v>
      </c>
      <c r="O47" s="25" t="s">
        <v>84</v>
      </c>
      <c r="P47" s="27" t="s">
        <v>169</v>
      </c>
    </row>
    <row r="48" spans="1:16" s="28" customFormat="1" x14ac:dyDescent="0.35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/>
      <c r="G48" s="24" t="s">
        <v>58</v>
      </c>
      <c r="H48" s="25" t="s">
        <v>170</v>
      </c>
      <c r="I48" s="26">
        <v>61000</v>
      </c>
      <c r="J48" s="24" t="s">
        <v>60</v>
      </c>
      <c r="K48" s="25" t="s">
        <v>61</v>
      </c>
      <c r="L48" s="25" t="s">
        <v>62</v>
      </c>
      <c r="M48" s="26">
        <v>61225.3</v>
      </c>
      <c r="N48" s="26">
        <v>60000</v>
      </c>
      <c r="O48" s="25" t="s">
        <v>84</v>
      </c>
      <c r="P48" s="27" t="s">
        <v>171</v>
      </c>
    </row>
    <row r="49" spans="1:16" s="28" customFormat="1" x14ac:dyDescent="0.35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/>
      <c r="G49" s="24" t="s">
        <v>58</v>
      </c>
      <c r="H49" s="25" t="s">
        <v>172</v>
      </c>
      <c r="I49" s="26">
        <v>120000</v>
      </c>
      <c r="J49" s="24" t="s">
        <v>60</v>
      </c>
      <c r="K49" s="25" t="s">
        <v>61</v>
      </c>
      <c r="L49" s="25" t="s">
        <v>62</v>
      </c>
      <c r="M49" s="26">
        <v>120649.85</v>
      </c>
      <c r="N49" s="26">
        <v>119000</v>
      </c>
      <c r="O49" s="25" t="s">
        <v>84</v>
      </c>
      <c r="P49" s="27" t="s">
        <v>173</v>
      </c>
    </row>
    <row r="50" spans="1:16" s="28" customFormat="1" x14ac:dyDescent="0.35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/>
      <c r="G50" s="24" t="s">
        <v>58</v>
      </c>
      <c r="H50" s="25" t="s">
        <v>174</v>
      </c>
      <c r="I50" s="26">
        <v>122000</v>
      </c>
      <c r="J50" s="24" t="s">
        <v>60</v>
      </c>
      <c r="K50" s="25" t="s">
        <v>61</v>
      </c>
      <c r="L50" s="25" t="s">
        <v>62</v>
      </c>
      <c r="M50" s="26">
        <v>122450.59</v>
      </c>
      <c r="N50" s="26">
        <v>121000</v>
      </c>
      <c r="O50" s="25" t="s">
        <v>84</v>
      </c>
      <c r="P50" s="27" t="s">
        <v>175</v>
      </c>
    </row>
    <row r="51" spans="1:16" s="28" customFormat="1" ht="42" x14ac:dyDescent="0.35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/>
      <c r="G51" s="24" t="s">
        <v>58</v>
      </c>
      <c r="H51" s="25" t="s">
        <v>176</v>
      </c>
      <c r="I51" s="26">
        <v>7000</v>
      </c>
      <c r="J51" s="24" t="s">
        <v>60</v>
      </c>
      <c r="K51" s="25" t="s">
        <v>61</v>
      </c>
      <c r="L51" s="25" t="s">
        <v>62</v>
      </c>
      <c r="M51" s="26">
        <v>7000</v>
      </c>
      <c r="N51" s="26">
        <v>7000</v>
      </c>
      <c r="O51" s="25" t="s">
        <v>177</v>
      </c>
      <c r="P51" s="27" t="s">
        <v>178</v>
      </c>
    </row>
    <row r="52" spans="1:16" s="28" customFormat="1" ht="42" x14ac:dyDescent="0.35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/>
      <c r="G52" s="24" t="s">
        <v>58</v>
      </c>
      <c r="H52" s="25" t="s">
        <v>179</v>
      </c>
      <c r="I52" s="26">
        <v>20000</v>
      </c>
      <c r="J52" s="24" t="s">
        <v>60</v>
      </c>
      <c r="K52" s="25" t="s">
        <v>61</v>
      </c>
      <c r="L52" s="25" t="s">
        <v>62</v>
      </c>
      <c r="M52" s="26">
        <v>20000</v>
      </c>
      <c r="N52" s="26">
        <v>20000</v>
      </c>
      <c r="O52" s="25" t="s">
        <v>142</v>
      </c>
      <c r="P52" s="27" t="s">
        <v>180</v>
      </c>
    </row>
    <row r="53" spans="1:16" s="28" customFormat="1" ht="42" x14ac:dyDescent="0.35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/>
      <c r="G53" s="24" t="s">
        <v>58</v>
      </c>
      <c r="H53" s="25" t="s">
        <v>181</v>
      </c>
      <c r="I53" s="26">
        <v>21500</v>
      </c>
      <c r="J53" s="24" t="s">
        <v>60</v>
      </c>
      <c r="K53" s="25" t="s">
        <v>61</v>
      </c>
      <c r="L53" s="25" t="s">
        <v>62</v>
      </c>
      <c r="M53" s="26">
        <v>21500</v>
      </c>
      <c r="N53" s="26">
        <v>21000</v>
      </c>
      <c r="O53" s="25" t="s">
        <v>142</v>
      </c>
      <c r="P53" s="27" t="s">
        <v>182</v>
      </c>
    </row>
    <row r="54" spans="1:16" s="28" customFormat="1" ht="42" x14ac:dyDescent="0.35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/>
      <c r="G54" s="24" t="s">
        <v>58</v>
      </c>
      <c r="H54" s="25" t="s">
        <v>121</v>
      </c>
      <c r="I54" s="26">
        <v>7800</v>
      </c>
      <c r="J54" s="24" t="s">
        <v>60</v>
      </c>
      <c r="K54" s="25" t="s">
        <v>61</v>
      </c>
      <c r="L54" s="25" t="s">
        <v>62</v>
      </c>
      <c r="M54" s="26">
        <v>7800</v>
      </c>
      <c r="N54" s="26">
        <v>7800</v>
      </c>
      <c r="O54" s="25" t="s">
        <v>117</v>
      </c>
      <c r="P54" s="27" t="s">
        <v>183</v>
      </c>
    </row>
    <row r="55" spans="1:16" s="28" customFormat="1" x14ac:dyDescent="0.35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/>
      <c r="G55" s="24" t="s">
        <v>58</v>
      </c>
      <c r="H55" s="25" t="s">
        <v>184</v>
      </c>
      <c r="I55" s="26">
        <v>2580</v>
      </c>
      <c r="J55" s="24" t="s">
        <v>60</v>
      </c>
      <c r="K55" s="25" t="s">
        <v>61</v>
      </c>
      <c r="L55" s="25" t="s">
        <v>62</v>
      </c>
      <c r="M55" s="26">
        <v>2580</v>
      </c>
      <c r="N55" s="26">
        <v>2580</v>
      </c>
      <c r="O55" s="25" t="s">
        <v>117</v>
      </c>
      <c r="P55" s="27" t="s">
        <v>185</v>
      </c>
    </row>
    <row r="56" spans="1:16" s="28" customFormat="1" ht="42" x14ac:dyDescent="0.35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/>
      <c r="G56" s="24" t="s">
        <v>58</v>
      </c>
      <c r="H56" s="25" t="s">
        <v>186</v>
      </c>
      <c r="I56" s="26">
        <v>5970</v>
      </c>
      <c r="J56" s="24" t="s">
        <v>60</v>
      </c>
      <c r="K56" s="25" t="s">
        <v>61</v>
      </c>
      <c r="L56" s="25" t="s">
        <v>62</v>
      </c>
      <c r="M56" s="26">
        <v>5970</v>
      </c>
      <c r="N56" s="26">
        <v>5970</v>
      </c>
      <c r="O56" s="25" t="s">
        <v>117</v>
      </c>
      <c r="P56" s="27" t="s">
        <v>187</v>
      </c>
    </row>
    <row r="57" spans="1:16" s="28" customFormat="1" x14ac:dyDescent="0.35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/>
      <c r="G57" s="24" t="s">
        <v>58</v>
      </c>
      <c r="H57" s="25" t="s">
        <v>188</v>
      </c>
      <c r="I57" s="26">
        <v>2500</v>
      </c>
      <c r="J57" s="24" t="s">
        <v>60</v>
      </c>
      <c r="K57" s="25" t="s">
        <v>61</v>
      </c>
      <c r="L57" s="25" t="s">
        <v>62</v>
      </c>
      <c r="M57" s="26">
        <v>2500</v>
      </c>
      <c r="N57" s="26">
        <v>2500</v>
      </c>
      <c r="O57" s="25" t="s">
        <v>117</v>
      </c>
      <c r="P57" s="27" t="s">
        <v>189</v>
      </c>
    </row>
    <row r="58" spans="1:16" s="28" customFormat="1" ht="42" x14ac:dyDescent="0.35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/>
      <c r="G58" s="24" t="s">
        <v>58</v>
      </c>
      <c r="H58" s="25" t="s">
        <v>190</v>
      </c>
      <c r="I58" s="26">
        <v>253000</v>
      </c>
      <c r="J58" s="24" t="s">
        <v>60</v>
      </c>
      <c r="K58" s="25" t="s">
        <v>61</v>
      </c>
      <c r="L58" s="25" t="s">
        <v>62</v>
      </c>
      <c r="M58" s="26">
        <v>255531.1</v>
      </c>
      <c r="N58" s="26">
        <v>252000</v>
      </c>
      <c r="O58" s="25" t="s">
        <v>63</v>
      </c>
      <c r="P58" s="27" t="s">
        <v>191</v>
      </c>
    </row>
    <row r="59" spans="1:16" s="28" customFormat="1" ht="42" x14ac:dyDescent="0.35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/>
      <c r="G59" s="24" t="s">
        <v>58</v>
      </c>
      <c r="H59" s="25" t="s">
        <v>192</v>
      </c>
      <c r="I59" s="26">
        <v>303900</v>
      </c>
      <c r="J59" s="24" t="s">
        <v>60</v>
      </c>
      <c r="K59" s="25" t="s">
        <v>61</v>
      </c>
      <c r="L59" s="25" t="s">
        <v>62</v>
      </c>
      <c r="M59" s="26">
        <v>316310.03999999998</v>
      </c>
      <c r="N59" s="26">
        <v>303000</v>
      </c>
      <c r="O59" s="25" t="s">
        <v>63</v>
      </c>
      <c r="P59" s="27" t="s">
        <v>193</v>
      </c>
    </row>
    <row r="60" spans="1:16" s="28" customFormat="1" ht="42" x14ac:dyDescent="0.35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/>
      <c r="G60" s="24" t="s">
        <v>58</v>
      </c>
      <c r="H60" s="25" t="s">
        <v>194</v>
      </c>
      <c r="I60" s="26">
        <v>29700</v>
      </c>
      <c r="J60" s="24" t="s">
        <v>60</v>
      </c>
      <c r="K60" s="25" t="s">
        <v>61</v>
      </c>
      <c r="L60" s="25" t="s">
        <v>62</v>
      </c>
      <c r="M60" s="26">
        <v>29700</v>
      </c>
      <c r="N60" s="26">
        <v>29700</v>
      </c>
      <c r="O60" s="25" t="s">
        <v>117</v>
      </c>
      <c r="P60" s="27" t="s">
        <v>195</v>
      </c>
    </row>
    <row r="61" spans="1:16" s="28" customFormat="1" x14ac:dyDescent="0.35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/>
      <c r="G61" s="24" t="s">
        <v>58</v>
      </c>
      <c r="H61" s="25" t="s">
        <v>196</v>
      </c>
      <c r="I61" s="26">
        <v>17700</v>
      </c>
      <c r="J61" s="24" t="s">
        <v>60</v>
      </c>
      <c r="K61" s="25" t="s">
        <v>61</v>
      </c>
      <c r="L61" s="25" t="s">
        <v>62</v>
      </c>
      <c r="M61" s="26">
        <v>17700</v>
      </c>
      <c r="N61" s="26">
        <v>17700</v>
      </c>
      <c r="O61" s="25" t="s">
        <v>117</v>
      </c>
      <c r="P61" s="27" t="s">
        <v>197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65</v>
      </c>
      <c r="I62" s="23">
        <v>147377.1</v>
      </c>
      <c r="J62" s="2" t="s">
        <v>60</v>
      </c>
      <c r="K62" s="21" t="s">
        <v>61</v>
      </c>
      <c r="L62" s="21" t="s">
        <v>62</v>
      </c>
      <c r="M62" s="23">
        <v>147377.1</v>
      </c>
      <c r="N62" s="23">
        <v>147377.1</v>
      </c>
      <c r="O62" s="21" t="s">
        <v>199</v>
      </c>
      <c r="P62" s="22" t="s">
        <v>198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114</v>
      </c>
      <c r="I63" s="23">
        <v>474393.42</v>
      </c>
      <c r="J63" s="2" t="s">
        <v>60</v>
      </c>
      <c r="K63" s="21" t="s">
        <v>61</v>
      </c>
      <c r="L63" s="21" t="s">
        <v>62</v>
      </c>
      <c r="M63" s="23">
        <v>474393.42</v>
      </c>
      <c r="N63" s="23">
        <v>474393.42</v>
      </c>
      <c r="O63" s="21" t="s">
        <v>199</v>
      </c>
      <c r="P63" s="22" t="s">
        <v>200</v>
      </c>
    </row>
    <row r="64" spans="1:16" s="28" customFormat="1" ht="42" x14ac:dyDescent="0.35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/>
      <c r="G64" s="24" t="s">
        <v>58</v>
      </c>
      <c r="H64" s="25" t="s">
        <v>201</v>
      </c>
      <c r="I64" s="26">
        <v>352900</v>
      </c>
      <c r="J64" s="24" t="s">
        <v>60</v>
      </c>
      <c r="K64" s="25" t="s">
        <v>61</v>
      </c>
      <c r="L64" s="25" t="s">
        <v>62</v>
      </c>
      <c r="M64" s="26">
        <v>352900</v>
      </c>
      <c r="N64" s="26">
        <v>323000</v>
      </c>
      <c r="O64" s="25" t="s">
        <v>142</v>
      </c>
      <c r="P64" s="27" t="s">
        <v>202</v>
      </c>
    </row>
    <row r="65" spans="1:16" s="28" customFormat="1" ht="42" x14ac:dyDescent="0.35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/>
      <c r="G65" s="24" t="s">
        <v>58</v>
      </c>
      <c r="H65" s="25" t="s">
        <v>203</v>
      </c>
      <c r="I65" s="26">
        <v>91690</v>
      </c>
      <c r="J65" s="24" t="s">
        <v>60</v>
      </c>
      <c r="K65" s="25" t="s">
        <v>61</v>
      </c>
      <c r="L65" s="25" t="s">
        <v>62</v>
      </c>
      <c r="M65" s="26">
        <v>91690</v>
      </c>
      <c r="N65" s="26">
        <v>88790</v>
      </c>
      <c r="O65" s="25" t="s">
        <v>142</v>
      </c>
      <c r="P65" s="27" t="s">
        <v>204</v>
      </c>
    </row>
    <row r="66" spans="1:16" s="28" customFormat="1" ht="42" x14ac:dyDescent="0.35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/>
      <c r="G66" s="24" t="s">
        <v>58</v>
      </c>
      <c r="H66" s="25" t="s">
        <v>205</v>
      </c>
      <c r="I66" s="26">
        <v>470700</v>
      </c>
      <c r="J66" s="24" t="s">
        <v>60</v>
      </c>
      <c r="K66" s="25" t="s">
        <v>61</v>
      </c>
      <c r="L66" s="25" t="s">
        <v>62</v>
      </c>
      <c r="M66" s="26">
        <v>470700</v>
      </c>
      <c r="N66" s="26">
        <v>470700</v>
      </c>
      <c r="O66" s="25" t="s">
        <v>142</v>
      </c>
      <c r="P66" s="27" t="s">
        <v>206</v>
      </c>
    </row>
    <row r="67" spans="1:16" s="28" customFormat="1" ht="42" x14ac:dyDescent="0.35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/>
      <c r="G67" s="24" t="s">
        <v>58</v>
      </c>
      <c r="H67" s="25" t="s">
        <v>207</v>
      </c>
      <c r="I67" s="26">
        <v>276300</v>
      </c>
      <c r="J67" s="24" t="s">
        <v>60</v>
      </c>
      <c r="K67" s="25" t="s">
        <v>61</v>
      </c>
      <c r="L67" s="25" t="s">
        <v>62</v>
      </c>
      <c r="M67" s="26">
        <v>276548.25</v>
      </c>
      <c r="N67" s="26">
        <v>276000</v>
      </c>
      <c r="O67" s="25" t="s">
        <v>63</v>
      </c>
      <c r="P67" s="27" t="s">
        <v>208</v>
      </c>
    </row>
    <row r="68" spans="1:16" s="28" customFormat="1" ht="42" x14ac:dyDescent="0.35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/>
      <c r="G68" s="24" t="s">
        <v>58</v>
      </c>
      <c r="H68" s="25" t="s">
        <v>210</v>
      </c>
      <c r="I68" s="26">
        <v>150000</v>
      </c>
      <c r="J68" s="24" t="s">
        <v>60</v>
      </c>
      <c r="K68" s="25" t="s">
        <v>61</v>
      </c>
      <c r="L68" s="25" t="s">
        <v>62</v>
      </c>
      <c r="M68" s="26">
        <v>149554.73000000001</v>
      </c>
      <c r="N68" s="26">
        <v>149000</v>
      </c>
      <c r="O68" s="25" t="s">
        <v>63</v>
      </c>
      <c r="P68" s="27" t="s">
        <v>209</v>
      </c>
    </row>
    <row r="69" spans="1:16" s="28" customFormat="1" ht="63" x14ac:dyDescent="0.35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/>
      <c r="G69" s="24" t="s">
        <v>58</v>
      </c>
      <c r="H69" s="25" t="s">
        <v>211</v>
      </c>
      <c r="I69" s="26">
        <v>5080300</v>
      </c>
      <c r="J69" s="24" t="s">
        <v>212</v>
      </c>
      <c r="K69" s="25" t="s">
        <v>61</v>
      </c>
      <c r="L69" s="25" t="s">
        <v>140</v>
      </c>
      <c r="M69" s="26">
        <v>5732815.96</v>
      </c>
      <c r="N69" s="26">
        <v>5076000</v>
      </c>
      <c r="O69" s="25" t="s">
        <v>213</v>
      </c>
      <c r="P69" s="27" t="s">
        <v>214</v>
      </c>
    </row>
    <row r="70" spans="1:16" s="28" customFormat="1" x14ac:dyDescent="0.35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/>
      <c r="G70" s="24" t="s">
        <v>58</v>
      </c>
      <c r="H70" s="25" t="s">
        <v>215</v>
      </c>
      <c r="I70" s="26">
        <v>9400</v>
      </c>
      <c r="J70" s="24" t="s">
        <v>60</v>
      </c>
      <c r="K70" s="25" t="s">
        <v>61</v>
      </c>
      <c r="L70" s="25" t="s">
        <v>62</v>
      </c>
      <c r="M70" s="26">
        <v>9400</v>
      </c>
      <c r="N70" s="26">
        <v>7000</v>
      </c>
      <c r="O70" s="25" t="s">
        <v>216</v>
      </c>
      <c r="P70" s="27" t="s">
        <v>217</v>
      </c>
    </row>
    <row r="71" spans="1:16" s="28" customFormat="1" x14ac:dyDescent="0.35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/>
      <c r="G71" s="24" t="s">
        <v>58</v>
      </c>
      <c r="H71" s="25" t="s">
        <v>218</v>
      </c>
      <c r="I71" s="26">
        <v>32970</v>
      </c>
      <c r="J71" s="24" t="s">
        <v>60</v>
      </c>
      <c r="K71" s="25" t="s">
        <v>61</v>
      </c>
      <c r="L71" s="25" t="s">
        <v>62</v>
      </c>
      <c r="M71" s="26">
        <v>32970</v>
      </c>
      <c r="N71" s="26">
        <v>32570</v>
      </c>
      <c r="O71" s="25" t="s">
        <v>117</v>
      </c>
      <c r="P71" s="27" t="s">
        <v>219</v>
      </c>
    </row>
    <row r="72" spans="1:16" s="28" customFormat="1" x14ac:dyDescent="0.35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/>
      <c r="G72" s="24" t="s">
        <v>58</v>
      </c>
      <c r="H72" s="25" t="s">
        <v>220</v>
      </c>
      <c r="I72" s="26">
        <v>492700</v>
      </c>
      <c r="J72" s="24" t="s">
        <v>60</v>
      </c>
      <c r="K72" s="25" t="s">
        <v>61</v>
      </c>
      <c r="L72" s="25" t="s">
        <v>62</v>
      </c>
      <c r="M72" s="26">
        <v>366884.21</v>
      </c>
      <c r="N72" s="26">
        <v>366800</v>
      </c>
      <c r="O72" s="25" t="s">
        <v>221</v>
      </c>
      <c r="P72" s="27" t="s">
        <v>222</v>
      </c>
    </row>
    <row r="73" spans="1:16" s="28" customFormat="1" x14ac:dyDescent="0.35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/>
      <c r="G73" s="24" t="s">
        <v>58</v>
      </c>
      <c r="H73" s="25" t="s">
        <v>223</v>
      </c>
      <c r="I73" s="26">
        <v>164000</v>
      </c>
      <c r="J73" s="24" t="s">
        <v>60</v>
      </c>
      <c r="K73" s="25" t="s">
        <v>61</v>
      </c>
      <c r="L73" s="25" t="s">
        <v>62</v>
      </c>
      <c r="M73" s="26">
        <v>164351.04999999999</v>
      </c>
      <c r="N73" s="26">
        <v>163500</v>
      </c>
      <c r="O73" s="25" t="s">
        <v>224</v>
      </c>
      <c r="P73" s="27" t="s">
        <v>225</v>
      </c>
    </row>
    <row r="74" spans="1:16" s="28" customFormat="1" x14ac:dyDescent="0.35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/>
      <c r="G74" s="24" t="s">
        <v>58</v>
      </c>
      <c r="H74" s="25" t="s">
        <v>226</v>
      </c>
      <c r="I74" s="26">
        <v>3227900</v>
      </c>
      <c r="J74" s="24" t="s">
        <v>212</v>
      </c>
      <c r="K74" s="25" t="s">
        <v>229</v>
      </c>
      <c r="L74" s="25" t="s">
        <v>140</v>
      </c>
      <c r="M74" s="26">
        <v>3572378.55</v>
      </c>
      <c r="N74" s="26">
        <v>3227200</v>
      </c>
      <c r="O74" s="25" t="s">
        <v>227</v>
      </c>
      <c r="P74" s="27" t="s">
        <v>228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230</v>
      </c>
      <c r="I75" s="23">
        <v>78000</v>
      </c>
      <c r="J75" s="2" t="s">
        <v>60</v>
      </c>
      <c r="K75" s="21" t="s">
        <v>61</v>
      </c>
      <c r="L75" s="21" t="s">
        <v>62</v>
      </c>
      <c r="M75" s="23">
        <v>78000</v>
      </c>
      <c r="N75" s="23">
        <v>78000</v>
      </c>
      <c r="O75" s="21" t="s">
        <v>231</v>
      </c>
      <c r="P75" s="22" t="s">
        <v>232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233</v>
      </c>
      <c r="I76" s="23">
        <v>48941</v>
      </c>
      <c r="J76" s="2" t="s">
        <v>60</v>
      </c>
      <c r="K76" s="21" t="s">
        <v>61</v>
      </c>
      <c r="L76" s="21" t="s">
        <v>62</v>
      </c>
      <c r="M76" s="23">
        <v>48941</v>
      </c>
      <c r="N76" s="23">
        <v>48941</v>
      </c>
      <c r="O76" s="21" t="s">
        <v>234</v>
      </c>
      <c r="P76" s="22" t="s">
        <v>235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236</v>
      </c>
      <c r="I77" s="23">
        <v>47000</v>
      </c>
      <c r="J77" s="2" t="s">
        <v>60</v>
      </c>
      <c r="K77" s="21" t="s">
        <v>61</v>
      </c>
      <c r="L77" s="21" t="s">
        <v>62</v>
      </c>
      <c r="M77" s="23">
        <v>47000</v>
      </c>
      <c r="N77" s="23">
        <v>47000</v>
      </c>
      <c r="O77" s="21" t="s">
        <v>237</v>
      </c>
      <c r="P77" s="22" t="s">
        <v>238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239</v>
      </c>
      <c r="I78" s="23">
        <v>51870</v>
      </c>
      <c r="J78" s="2" t="s">
        <v>60</v>
      </c>
      <c r="K78" s="21" t="s">
        <v>61</v>
      </c>
      <c r="L78" s="21" t="s">
        <v>62</v>
      </c>
      <c r="M78" s="23">
        <v>51870</v>
      </c>
      <c r="N78" s="23">
        <v>51870</v>
      </c>
      <c r="O78" s="21" t="s">
        <v>240</v>
      </c>
      <c r="P78" s="22" t="s">
        <v>241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242</v>
      </c>
      <c r="I79" s="23">
        <v>73950</v>
      </c>
      <c r="J79" s="2" t="s">
        <v>60</v>
      </c>
      <c r="K79" s="21" t="s">
        <v>61</v>
      </c>
      <c r="L79" s="21" t="s">
        <v>62</v>
      </c>
      <c r="M79" s="23">
        <v>73950</v>
      </c>
      <c r="N79" s="23">
        <v>73950</v>
      </c>
      <c r="O79" s="21" t="s">
        <v>240</v>
      </c>
      <c r="P79" s="22" t="s">
        <v>243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244</v>
      </c>
      <c r="I80" s="23">
        <v>25700</v>
      </c>
      <c r="J80" s="2" t="s">
        <v>60</v>
      </c>
      <c r="K80" s="21" t="s">
        <v>61</v>
      </c>
      <c r="L80" s="21" t="s">
        <v>62</v>
      </c>
      <c r="M80" s="23">
        <v>25700</v>
      </c>
      <c r="N80" s="23">
        <v>25700</v>
      </c>
      <c r="O80" s="21" t="s">
        <v>245</v>
      </c>
      <c r="P80" s="22" t="s">
        <v>246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247</v>
      </c>
      <c r="I81" s="23">
        <v>26680</v>
      </c>
      <c r="J81" s="2" t="s">
        <v>60</v>
      </c>
      <c r="K81" s="21" t="s">
        <v>61</v>
      </c>
      <c r="L81" s="21" t="s">
        <v>62</v>
      </c>
      <c r="M81" s="23">
        <v>26680</v>
      </c>
      <c r="N81" s="23">
        <v>26680</v>
      </c>
      <c r="O81" s="21" t="s">
        <v>240</v>
      </c>
      <c r="P81" s="22" t="s">
        <v>248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249</v>
      </c>
      <c r="I82" s="23">
        <v>62124</v>
      </c>
      <c r="J82" s="2" t="s">
        <v>60</v>
      </c>
      <c r="K82" s="21" t="s">
        <v>61</v>
      </c>
      <c r="L82" s="21" t="s">
        <v>62</v>
      </c>
      <c r="M82" s="23">
        <v>62124</v>
      </c>
      <c r="N82" s="23">
        <v>62124</v>
      </c>
      <c r="O82" s="21" t="s">
        <v>240</v>
      </c>
      <c r="P82" s="22" t="s">
        <v>250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251</v>
      </c>
      <c r="I83" s="23">
        <v>164900</v>
      </c>
      <c r="J83" s="2" t="s">
        <v>60</v>
      </c>
      <c r="K83" s="21" t="s">
        <v>61</v>
      </c>
      <c r="L83" s="21" t="s">
        <v>62</v>
      </c>
      <c r="M83" s="23">
        <v>164900</v>
      </c>
      <c r="N83" s="23">
        <v>164900</v>
      </c>
      <c r="O83" s="21" t="s">
        <v>240</v>
      </c>
      <c r="P83" s="22" t="s">
        <v>252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253</v>
      </c>
      <c r="I84" s="23">
        <v>10450</v>
      </c>
      <c r="J84" s="2" t="s">
        <v>60</v>
      </c>
      <c r="K84" s="21" t="s">
        <v>61</v>
      </c>
      <c r="L84" s="21" t="s">
        <v>62</v>
      </c>
      <c r="M84" s="23">
        <v>10450</v>
      </c>
      <c r="N84" s="23">
        <v>10450</v>
      </c>
      <c r="O84" s="21" t="s">
        <v>240</v>
      </c>
      <c r="P84" s="22" t="s">
        <v>254</v>
      </c>
    </row>
    <row r="85" spans="1:16" ht="63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255</v>
      </c>
      <c r="I85" s="23">
        <v>25000</v>
      </c>
      <c r="J85" s="2" t="s">
        <v>60</v>
      </c>
      <c r="K85" s="21" t="s">
        <v>61</v>
      </c>
      <c r="L85" s="21" t="s">
        <v>62</v>
      </c>
      <c r="M85" s="23">
        <v>25000</v>
      </c>
      <c r="N85" s="23">
        <v>25000</v>
      </c>
      <c r="O85" s="21" t="s">
        <v>256</v>
      </c>
      <c r="P85" s="22" t="s">
        <v>257</v>
      </c>
    </row>
    <row r="86" spans="1:16" ht="63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258</v>
      </c>
      <c r="I86" s="23">
        <v>43600</v>
      </c>
      <c r="J86" s="2" t="s">
        <v>60</v>
      </c>
      <c r="K86" s="21" t="s">
        <v>61</v>
      </c>
      <c r="L86" s="21" t="s">
        <v>62</v>
      </c>
      <c r="M86" s="23">
        <v>43600</v>
      </c>
      <c r="N86" s="23">
        <v>43600</v>
      </c>
      <c r="O86" s="21" t="s">
        <v>256</v>
      </c>
      <c r="P86" s="22" t="s">
        <v>259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260</v>
      </c>
      <c r="I87" s="23">
        <v>51000</v>
      </c>
      <c r="J87" s="2" t="s">
        <v>60</v>
      </c>
      <c r="K87" s="21" t="s">
        <v>61</v>
      </c>
      <c r="L87" s="21" t="s">
        <v>62</v>
      </c>
      <c r="M87" s="23">
        <v>51000</v>
      </c>
      <c r="N87" s="23">
        <v>51000</v>
      </c>
      <c r="O87" s="21" t="s">
        <v>261</v>
      </c>
      <c r="P87" s="22" t="s">
        <v>262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263</v>
      </c>
      <c r="I88" s="23">
        <v>16875</v>
      </c>
      <c r="J88" s="2" t="s">
        <v>60</v>
      </c>
      <c r="K88" s="21" t="s">
        <v>61</v>
      </c>
      <c r="L88" s="21" t="s">
        <v>62</v>
      </c>
      <c r="M88" s="23">
        <v>16875</v>
      </c>
      <c r="N88" s="23">
        <v>16875</v>
      </c>
      <c r="O88" s="21" t="s">
        <v>240</v>
      </c>
      <c r="P88" s="22" t="s">
        <v>264</v>
      </c>
    </row>
    <row r="89" spans="1:16" ht="63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265</v>
      </c>
      <c r="I89" s="23">
        <v>15750</v>
      </c>
      <c r="J89" s="2" t="s">
        <v>60</v>
      </c>
      <c r="K89" s="21" t="s">
        <v>61</v>
      </c>
      <c r="L89" s="21" t="s">
        <v>62</v>
      </c>
      <c r="M89" s="23">
        <v>15750</v>
      </c>
      <c r="N89" s="23">
        <v>15750</v>
      </c>
      <c r="O89" s="21" t="s">
        <v>266</v>
      </c>
      <c r="P89" s="22" t="s">
        <v>267</v>
      </c>
    </row>
    <row r="90" spans="1:16" ht="63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268</v>
      </c>
      <c r="I90" s="23">
        <v>12600</v>
      </c>
      <c r="J90" s="2" t="s">
        <v>60</v>
      </c>
      <c r="K90" s="21" t="s">
        <v>61</v>
      </c>
      <c r="L90" s="21" t="s">
        <v>62</v>
      </c>
      <c r="M90" s="23">
        <v>12600</v>
      </c>
      <c r="N90" s="23">
        <v>12600</v>
      </c>
      <c r="O90" s="21" t="s">
        <v>256</v>
      </c>
      <c r="P90" s="22" t="s">
        <v>269</v>
      </c>
    </row>
    <row r="91" spans="1:16" ht="63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270</v>
      </c>
      <c r="I91" s="23">
        <v>35000</v>
      </c>
      <c r="J91" s="2" t="s">
        <v>60</v>
      </c>
      <c r="K91" s="21" t="s">
        <v>61</v>
      </c>
      <c r="L91" s="21" t="s">
        <v>62</v>
      </c>
      <c r="M91" s="23">
        <v>35000</v>
      </c>
      <c r="N91" s="23">
        <v>35000</v>
      </c>
      <c r="O91" s="21" t="s">
        <v>271</v>
      </c>
      <c r="P91" s="22" t="s">
        <v>272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273</v>
      </c>
      <c r="I92" s="23">
        <v>35000</v>
      </c>
      <c r="J92" s="2" t="s">
        <v>60</v>
      </c>
      <c r="K92" s="21" t="s">
        <v>61</v>
      </c>
      <c r="L92" s="21" t="s">
        <v>62</v>
      </c>
      <c r="M92" s="23">
        <v>35000</v>
      </c>
      <c r="N92" s="23">
        <v>35000</v>
      </c>
      <c r="O92" s="21" t="s">
        <v>271</v>
      </c>
      <c r="P92" s="22" t="s">
        <v>274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275</v>
      </c>
      <c r="I93" s="23">
        <v>22500</v>
      </c>
      <c r="J93" s="2" t="s">
        <v>60</v>
      </c>
      <c r="K93" s="21" t="s">
        <v>61</v>
      </c>
      <c r="L93" s="21" t="s">
        <v>62</v>
      </c>
      <c r="M93" s="23">
        <v>22500</v>
      </c>
      <c r="N93" s="23">
        <v>22500</v>
      </c>
      <c r="O93" s="21" t="s">
        <v>276</v>
      </c>
      <c r="P93" s="22" t="s">
        <v>277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278</v>
      </c>
      <c r="I94" s="23">
        <v>30000</v>
      </c>
      <c r="J94" s="2" t="s">
        <v>60</v>
      </c>
      <c r="K94" s="21" t="s">
        <v>61</v>
      </c>
      <c r="L94" s="21" t="s">
        <v>62</v>
      </c>
      <c r="M94" s="23">
        <v>30000</v>
      </c>
      <c r="N94" s="23">
        <v>30000</v>
      </c>
      <c r="O94" s="21" t="s">
        <v>271</v>
      </c>
      <c r="P94" s="22" t="s">
        <v>279</v>
      </c>
    </row>
    <row r="95" spans="1:16" ht="63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280</v>
      </c>
      <c r="I95" s="23">
        <v>18000</v>
      </c>
      <c r="J95" s="2" t="s">
        <v>60</v>
      </c>
      <c r="K95" s="21" t="s">
        <v>61</v>
      </c>
      <c r="L95" s="21" t="s">
        <v>62</v>
      </c>
      <c r="M95" s="23">
        <v>18000</v>
      </c>
      <c r="N95" s="23">
        <v>18000</v>
      </c>
      <c r="O95" s="21" t="s">
        <v>271</v>
      </c>
      <c r="P95" s="22" t="s">
        <v>281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282</v>
      </c>
      <c r="I96" s="23">
        <v>66000</v>
      </c>
      <c r="J96" s="2" t="s">
        <v>60</v>
      </c>
      <c r="K96" s="21" t="s">
        <v>61</v>
      </c>
      <c r="L96" s="21" t="s">
        <v>62</v>
      </c>
      <c r="M96" s="23">
        <v>66000</v>
      </c>
      <c r="N96" s="23">
        <v>66000</v>
      </c>
      <c r="O96" s="21" t="s">
        <v>271</v>
      </c>
      <c r="P96" s="22" t="s">
        <v>283</v>
      </c>
    </row>
    <row r="97" spans="1:16" ht="63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284</v>
      </c>
      <c r="I97" s="23">
        <v>48000</v>
      </c>
      <c r="J97" s="2" t="s">
        <v>60</v>
      </c>
      <c r="K97" s="21" t="s">
        <v>61</v>
      </c>
      <c r="L97" s="21" t="s">
        <v>62</v>
      </c>
      <c r="M97" s="23">
        <v>48000</v>
      </c>
      <c r="N97" s="23">
        <v>48000</v>
      </c>
      <c r="O97" s="21" t="s">
        <v>285</v>
      </c>
      <c r="P97" s="22" t="s">
        <v>286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287</v>
      </c>
      <c r="I98" s="23">
        <v>31717</v>
      </c>
      <c r="J98" s="2" t="s">
        <v>60</v>
      </c>
      <c r="K98" s="21" t="s">
        <v>61</v>
      </c>
      <c r="L98" s="21" t="s">
        <v>62</v>
      </c>
      <c r="M98" s="23">
        <v>31717</v>
      </c>
      <c r="N98" s="23">
        <v>31717</v>
      </c>
      <c r="O98" s="21" t="s">
        <v>234</v>
      </c>
      <c r="P98" s="22" t="s">
        <v>288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289</v>
      </c>
      <c r="I99" s="23">
        <v>39500</v>
      </c>
      <c r="J99" s="2" t="s">
        <v>290</v>
      </c>
      <c r="K99" s="21" t="s">
        <v>61</v>
      </c>
      <c r="L99" s="21" t="s">
        <v>62</v>
      </c>
      <c r="M99" s="23">
        <v>39500</v>
      </c>
      <c r="N99" s="23">
        <v>39500</v>
      </c>
      <c r="O99" s="21" t="s">
        <v>291</v>
      </c>
      <c r="P99" s="22" t="s">
        <v>292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293</v>
      </c>
      <c r="I100" s="23">
        <v>15000</v>
      </c>
      <c r="J100" s="2" t="s">
        <v>60</v>
      </c>
      <c r="K100" s="21" t="s">
        <v>61</v>
      </c>
      <c r="L100" s="21" t="s">
        <v>62</v>
      </c>
      <c r="M100" s="23">
        <v>15000</v>
      </c>
      <c r="N100" s="23">
        <v>15000</v>
      </c>
      <c r="O100" s="21" t="s">
        <v>294</v>
      </c>
      <c r="P100" s="22" t="s">
        <v>295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296</v>
      </c>
      <c r="I101" s="23">
        <v>35049</v>
      </c>
      <c r="J101" s="2" t="s">
        <v>60</v>
      </c>
      <c r="K101" s="21" t="s">
        <v>61</v>
      </c>
      <c r="L101" s="21" t="s">
        <v>62</v>
      </c>
      <c r="M101" s="23">
        <v>35049</v>
      </c>
      <c r="N101" s="23">
        <v>35049</v>
      </c>
      <c r="O101" s="21" t="s">
        <v>297</v>
      </c>
      <c r="P101" s="22" t="s">
        <v>298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2025-04-21T02:53:37Z</dcterms:modified>
</cp:coreProperties>
</file>